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icano\OneDrive - Universidade de Aveiro\Documents\Diversos\Escuteiros\2020_2021\S. Jorge\X Final\"/>
    </mc:Choice>
  </mc:AlternateContent>
  <xr:revisionPtr revIDLastSave="22" documentId="8_{45264B8F-36A4-4F95-B95B-FFB6EE63CE31}" xr6:coauthVersionLast="36" xr6:coauthVersionMax="46" xr10:uidLastSave="{4C541024-A9D7-4B26-AFED-99C714F76851}"/>
  <bookViews>
    <workbookView xWindow="0" yWindow="0" windowWidth="24000" windowHeight="9230" xr2:uid="{00000000-000D-0000-FFFF-FFFF00000000}"/>
  </bookViews>
  <sheets>
    <sheet name="AGRP_XXX_Equipas" sheetId="1" r:id="rId1"/>
  </sheets>
  <definedNames>
    <definedName name="_xlnm.Print_Area" localSheetId="0">AGRP_XXX_Equipas!$A$1:$H$27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E25" i="1"/>
  <c r="B25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 l="1"/>
</calcChain>
</file>

<file path=xl/sharedStrings.xml><?xml version="1.0" encoding="utf-8"?>
<sst xmlns="http://schemas.openxmlformats.org/spreadsheetml/2006/main" count="73" uniqueCount="73">
  <si>
    <t xml:space="preserve">Agrupamento: </t>
  </si>
  <si>
    <t xml:space="preserve">Total Elementos </t>
  </si>
  <si>
    <t>0136 - Esgueira</t>
  </si>
  <si>
    <t>0141 - Santa Eulália de Águeda</t>
  </si>
  <si>
    <t>0190 - Murtosa</t>
  </si>
  <si>
    <t>0191 - Aveiro (Glória)</t>
  </si>
  <si>
    <t>0221 - Anadia</t>
  </si>
  <si>
    <t>0233 - Estarreja</t>
  </si>
  <si>
    <t>0283 - Vera Cruz</t>
  </si>
  <si>
    <t>0319 - Santa Joana</t>
  </si>
  <si>
    <t>0402 - Santa Marinha de Avanca</t>
  </si>
  <si>
    <t>0480 - São Bartolomeu - Troviscal</t>
  </si>
  <si>
    <t>0531 - Gafanha do Carmo</t>
  </si>
  <si>
    <t>0588 - D.José de Lencastre - Gafanha Nazaré</t>
  </si>
  <si>
    <t>0681 - Sangalhos</t>
  </si>
  <si>
    <t>0692 - São Jacinto</t>
  </si>
  <si>
    <t>0779 - Cacia</t>
  </si>
  <si>
    <t>0789 - Fermentelos</t>
  </si>
  <si>
    <t>0794 - Vilar</t>
  </si>
  <si>
    <t>0822 - Vagos</t>
  </si>
  <si>
    <t>0824 - Torreira</t>
  </si>
  <si>
    <t>0826 - Fonte Angeão</t>
  </si>
  <si>
    <t>0836 - Avelãs de Cima</t>
  </si>
  <si>
    <t>0838 - Nª Sª Socorro _ Albergaria-a-Velha</t>
  </si>
  <si>
    <t>0850 - S. Pedro de Calvão</t>
  </si>
  <si>
    <t>0851 - Ponte de Vagos</t>
  </si>
  <si>
    <t>0853 - Travassô</t>
  </si>
  <si>
    <t>0878 - Costa Nova</t>
  </si>
  <si>
    <t>0969 - Aguada de Cima</t>
  </si>
  <si>
    <t>0970 - São Pedro de Palhaça</t>
  </si>
  <si>
    <t>1021 - Praia da Barra</t>
  </si>
  <si>
    <t>1024 - Gafanha da Encarnação</t>
  </si>
  <si>
    <t>1045 - Recardães</t>
  </si>
  <si>
    <t>1084 - Trofa-Segadães</t>
  </si>
  <si>
    <t>1088 - São Bernardo</t>
  </si>
  <si>
    <t>1102 - Santo André - Barrô</t>
  </si>
  <si>
    <t>1116 - Branca</t>
  </si>
  <si>
    <t>1143 - Oiã</t>
  </si>
  <si>
    <t>1145 - Angeja</t>
  </si>
  <si>
    <t>1157 - São Pedro de Aradas</t>
  </si>
  <si>
    <t>1178 - S. Sebastião - Valmaior</t>
  </si>
  <si>
    <t>1286 - Rocas do Vouga</t>
  </si>
  <si>
    <t>1334 - Santo António de Oliveirinha</t>
  </si>
  <si>
    <t>1345 - São Lourenço do Bairro</t>
  </si>
  <si>
    <t>1396 - Arcanjo São Miguel de Oliveira do Bairro</t>
  </si>
  <si>
    <t>Nº Elementos
 I secção</t>
  </si>
  <si>
    <t>Nº Elementos
II secção</t>
  </si>
  <si>
    <t>Nº Elementos 
III secção</t>
  </si>
  <si>
    <t>Nº Elementos 
IV secção</t>
  </si>
  <si>
    <t>1. Cada equipa é composta por 12 elementos, preferencialmente, assim distribuídos:
•	3 Lobitos
•	4 Exploradores / Moços
•	3 Pioneiros / Marinheiros
•	2 Caminheiros / Companheiros
2. Nos casos em que a composição do efetivo do Agrupamento inscrito no S. Jorge 2021 não permita constituir equipas com 12 elementos, podem ser constituídas equipas com um número inferior de elementos. Aconselha-se, no entanto, que as mesmas não tenham um número inferior a 8 elementos.
3. Nos Agrupamentos em que não existam todas as secções ou a sua composição seja diminuta, os elementos deverão ser substituídos por elementos da secção da faixa etária imediatamente inferior, de forma a garantir a verticalidade e equilíbrio das equipas bem como a capacidade de execução dos jogos.
Por exemplo: No caso da não-existência de Caminheiros/Companheiros em número suficiente, estes deverão ser substituídos por Pioneiros/Marinheiros.</t>
  </si>
  <si>
    <t xml:space="preserve">         São Jorge 2021 - PALHAÇA</t>
  </si>
  <si>
    <t>Total</t>
  </si>
  <si>
    <t>Email do Guia</t>
  </si>
  <si>
    <t>N.º de Dirigentes Inscritos</t>
  </si>
  <si>
    <t>Nome do Guia</t>
  </si>
  <si>
    <t>EQUIPA</t>
  </si>
  <si>
    <t>Nome Equipa 1</t>
  </si>
  <si>
    <t>Nome Equipa 2</t>
  </si>
  <si>
    <t>Nome Equipa 3</t>
  </si>
  <si>
    <t>Nome Equipa 4</t>
  </si>
  <si>
    <t>Nome Equipa 5</t>
  </si>
  <si>
    <t>Nome Equipa 6</t>
  </si>
  <si>
    <t>Nome Equipa 7</t>
  </si>
  <si>
    <t>Nome Equipa 8</t>
  </si>
  <si>
    <t>Nome Equipa 9</t>
  </si>
  <si>
    <t>Nome Equipa 10</t>
  </si>
  <si>
    <t>Nome Equipa 11</t>
  </si>
  <si>
    <t>Nome Equipa 12</t>
  </si>
  <si>
    <t>Nome Equipa 13</t>
  </si>
  <si>
    <t>Nome Equipa 14</t>
  </si>
  <si>
    <t>Nome Equipa 15</t>
  </si>
  <si>
    <t>REGRAS PARA FORMAÇÃO DAS EQUIPAS
Regulamento Geral S. Jorge 2021</t>
  </si>
  <si>
    <t xml:space="preserve">  Constituição Equipas por Agrupamento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</si>
</sst>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943802</xdr:colOff>
      <xdr:row>0</xdr:row>
      <xdr:rowOff>59531</xdr:rowOff>
    </xdr:from>
    <xdr:to>
      <xdr:col>7</xdr:col>
      <xdr:colOff>1035842</xdr:colOff>
      <xdr:row>6</xdr:row>
      <xdr:rowOff>1140919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2FD9DDB-5C27-4EBD-A04C-F551A0303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3115" y="59531"/>
          <a:ext cx="2616165" cy="22958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H25" totalsRowShown="0" headerRowDxfId="9" dataDxfId="8">
  <autoFilter ref="A9:H25" xr:uid="{00000000-0009-0000-0100-000001000000}"/>
  <tableColumns count="8">
    <tableColumn id="1" xr3:uid="{00000000-0010-0000-0000-000001000000}" name="EQUIPA" dataDxfId="7"/>
    <tableColumn id="3" xr3:uid="{00000000-0010-0000-0000-000003000000}" name="Nº Elementos_x000a_ I secção" dataDxfId="6"/>
    <tableColumn id="4" xr3:uid="{00000000-0010-0000-0000-000004000000}" name="Nº Elementos_x000a_II secção" dataDxfId="5"/>
    <tableColumn id="5" xr3:uid="{00000000-0010-0000-0000-000005000000}" name="Nº Elementos _x000a_III secção" dataDxfId="4"/>
    <tableColumn id="6" xr3:uid="{00000000-0010-0000-0000-000006000000}" name="Nº Elementos _x000a_IV secção" dataDxfId="3"/>
    <tableColumn id="7" xr3:uid="{00000000-0010-0000-0000-000007000000}" name="Total Elementos " dataDxfId="2">
      <calculatedColumnFormula>SUM(Tabela1[[#This Row],[Nº Elementos
 I secção]:[Nº Elementos 
IV secção]])</calculatedColumnFormula>
    </tableColumn>
    <tableColumn id="2" xr3:uid="{D9B39597-D0E8-488A-B64D-2021BABE441A}" name="Nome do Guia" dataDxfId="1"/>
    <tableColumn id="8" xr3:uid="{31C1A7BE-FEAF-4DDA-A5BB-6D9E00D74B7A}" name="Email do Gu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S80"/>
  <sheetViews>
    <sheetView tabSelected="1" zoomScale="80" zoomScaleNormal="80" workbookViewId="0">
      <selection activeCell="D7" sqref="D7"/>
    </sheetView>
  </sheetViews>
  <sheetFormatPr defaultColWidth="11" defaultRowHeight="15.5" x14ac:dyDescent="0.35"/>
  <cols>
    <col min="1" max="1" width="16.58203125" customWidth="1"/>
    <col min="2" max="2" width="15.33203125" customWidth="1"/>
    <col min="3" max="3" width="15.25" customWidth="1"/>
    <col min="4" max="5" width="15.33203125" customWidth="1"/>
    <col min="6" max="8" width="16.5" customWidth="1"/>
    <col min="45" max="45" width="40.5" style="3" bestFit="1" customWidth="1"/>
  </cols>
  <sheetData>
    <row r="3" spans="1:45" x14ac:dyDescent="0.35">
      <c r="A3" s="45" t="s">
        <v>72</v>
      </c>
      <c r="B3" s="45"/>
      <c r="C3" s="45"/>
      <c r="D3" s="45"/>
      <c r="E3" s="45"/>
    </row>
    <row r="4" spans="1:45" x14ac:dyDescent="0.35">
      <c r="A4" s="45"/>
      <c r="B4" s="45"/>
      <c r="C4" s="45"/>
      <c r="D4" s="45"/>
      <c r="E4" s="45"/>
    </row>
    <row r="5" spans="1:45" x14ac:dyDescent="0.35">
      <c r="A5" s="47" t="s">
        <v>50</v>
      </c>
      <c r="B5" s="47"/>
      <c r="C5" s="47"/>
      <c r="D5" s="47"/>
      <c r="E5" s="47"/>
    </row>
    <row r="6" spans="1:45" x14ac:dyDescent="0.35">
      <c r="A6" s="47"/>
      <c r="B6" s="47"/>
      <c r="C6" s="47"/>
      <c r="D6" s="47"/>
      <c r="E6" s="47"/>
      <c r="R6" s="20"/>
      <c r="S6" s="20"/>
      <c r="T6" s="20"/>
    </row>
    <row r="7" spans="1:45" ht="103.5" customHeight="1" x14ac:dyDescent="0.7">
      <c r="A7" s="11"/>
      <c r="B7" s="11"/>
      <c r="J7" s="38" t="s">
        <v>71</v>
      </c>
      <c r="K7" s="39"/>
      <c r="L7" s="39"/>
      <c r="M7" s="39"/>
      <c r="N7" s="39"/>
      <c r="O7" s="39"/>
      <c r="P7" s="40"/>
      <c r="R7" s="14"/>
      <c r="S7" s="20"/>
      <c r="T7" s="12"/>
      <c r="AS7" s="3" t="s">
        <v>2</v>
      </c>
    </row>
    <row r="8" spans="1:45" ht="31.5" customHeight="1" x14ac:dyDescent="0.35">
      <c r="A8" s="5" t="s">
        <v>0</v>
      </c>
      <c r="B8" s="46"/>
      <c r="C8" s="46"/>
      <c r="D8" s="46"/>
      <c r="E8" s="46"/>
      <c r="F8" s="46"/>
      <c r="G8" s="24"/>
      <c r="H8" s="24"/>
      <c r="J8" s="41"/>
      <c r="K8" s="42"/>
      <c r="L8" s="42"/>
      <c r="M8" s="42"/>
      <c r="N8" s="42"/>
      <c r="O8" s="42"/>
      <c r="P8" s="43"/>
      <c r="R8" s="13"/>
      <c r="S8" s="20"/>
      <c r="T8" s="13"/>
      <c r="AS8" s="3" t="s">
        <v>3</v>
      </c>
    </row>
    <row r="9" spans="1:45" s="2" customFormat="1" ht="37" x14ac:dyDescent="0.35">
      <c r="A9" s="2" t="s">
        <v>55</v>
      </c>
      <c r="B9" s="7" t="s">
        <v>45</v>
      </c>
      <c r="C9" s="8" t="s">
        <v>46</v>
      </c>
      <c r="D9" s="9" t="s">
        <v>47</v>
      </c>
      <c r="E9" s="10" t="s">
        <v>48</v>
      </c>
      <c r="F9" s="2" t="s">
        <v>1</v>
      </c>
      <c r="G9" s="27" t="s">
        <v>54</v>
      </c>
      <c r="H9" s="28" t="s">
        <v>52</v>
      </c>
      <c r="J9" s="29" t="s">
        <v>49</v>
      </c>
      <c r="K9" s="30"/>
      <c r="L9" s="30"/>
      <c r="M9" s="30"/>
      <c r="N9" s="30"/>
      <c r="O9" s="30"/>
      <c r="P9" s="31"/>
      <c r="R9" s="13"/>
      <c r="S9" s="21"/>
      <c r="T9" s="13"/>
      <c r="AS9" s="4" t="s">
        <v>4</v>
      </c>
    </row>
    <row r="10" spans="1:45" s="1" customFormat="1" ht="25" customHeight="1" x14ac:dyDescent="0.35">
      <c r="A10" s="6" t="s">
        <v>56</v>
      </c>
      <c r="B10" s="6"/>
      <c r="C10" s="6"/>
      <c r="D10" s="6"/>
      <c r="E10" s="6"/>
      <c r="F10" s="6">
        <f>SUM(Tabela1[[#This Row],[Nº Elementos
 I secção]:[Nº Elementos 
IV secção]])</f>
        <v>0</v>
      </c>
      <c r="G10" s="25"/>
      <c r="H10" s="25"/>
      <c r="J10" s="32"/>
      <c r="K10" s="33"/>
      <c r="L10" s="33"/>
      <c r="M10" s="33"/>
      <c r="N10" s="33"/>
      <c r="O10" s="33"/>
      <c r="P10" s="34"/>
      <c r="R10" s="15"/>
      <c r="S10" s="22"/>
      <c r="T10" s="14"/>
      <c r="AS10" s="4" t="s">
        <v>5</v>
      </c>
    </row>
    <row r="11" spans="1:45" s="1" customFormat="1" ht="25" customHeight="1" x14ac:dyDescent="0.35">
      <c r="A11" s="6" t="s">
        <v>57</v>
      </c>
      <c r="B11" s="6"/>
      <c r="C11" s="6"/>
      <c r="D11" s="6"/>
      <c r="E11" s="6"/>
      <c r="F11" s="6">
        <f>SUM(Tabela1[[#This Row],[Nº Elementos
 I secção]:[Nº Elementos 
IV secção]])</f>
        <v>0</v>
      </c>
      <c r="G11" s="25"/>
      <c r="H11" s="25"/>
      <c r="J11" s="32"/>
      <c r="K11" s="33"/>
      <c r="L11" s="33"/>
      <c r="M11" s="33"/>
      <c r="N11" s="33"/>
      <c r="O11" s="33"/>
      <c r="P11" s="34"/>
      <c r="R11" s="13"/>
      <c r="S11" s="22"/>
      <c r="T11" s="13"/>
      <c r="AS11" s="4" t="s">
        <v>6</v>
      </c>
    </row>
    <row r="12" spans="1:45" s="1" customFormat="1" ht="25" customHeight="1" x14ac:dyDescent="0.35">
      <c r="A12" s="6" t="s">
        <v>58</v>
      </c>
      <c r="B12" s="6"/>
      <c r="C12" s="6"/>
      <c r="D12" s="6"/>
      <c r="E12" s="6"/>
      <c r="F12" s="6">
        <f>SUM(Tabela1[[#This Row],[Nº Elementos
 I secção]:[Nº Elementos 
IV secção]])</f>
        <v>0</v>
      </c>
      <c r="G12" s="25"/>
      <c r="H12" s="25"/>
      <c r="J12" s="32"/>
      <c r="K12" s="33"/>
      <c r="L12" s="33"/>
      <c r="M12" s="33"/>
      <c r="N12" s="33"/>
      <c r="O12" s="33"/>
      <c r="P12" s="34"/>
      <c r="R12" s="14"/>
      <c r="S12" s="22"/>
      <c r="T12" s="14"/>
      <c r="AS12" s="4" t="s">
        <v>7</v>
      </c>
    </row>
    <row r="13" spans="1:45" s="1" customFormat="1" ht="25" customHeight="1" x14ac:dyDescent="0.35">
      <c r="A13" s="6" t="s">
        <v>59</v>
      </c>
      <c r="B13" s="6"/>
      <c r="C13" s="6"/>
      <c r="D13" s="6"/>
      <c r="E13" s="6"/>
      <c r="F13" s="6">
        <f>SUM(Tabela1[[#This Row],[Nº Elementos
 I secção]:[Nº Elementos 
IV secção]])</f>
        <v>0</v>
      </c>
      <c r="G13" s="25"/>
      <c r="H13" s="25"/>
      <c r="J13" s="32"/>
      <c r="K13" s="33"/>
      <c r="L13" s="33"/>
      <c r="M13" s="33"/>
      <c r="N13" s="33"/>
      <c r="O13" s="33"/>
      <c r="P13" s="34"/>
      <c r="R13" s="13"/>
      <c r="S13" s="22"/>
      <c r="T13" s="13"/>
      <c r="AS13" s="4" t="s">
        <v>8</v>
      </c>
    </row>
    <row r="14" spans="1:45" s="1" customFormat="1" ht="25" customHeight="1" x14ac:dyDescent="0.35">
      <c r="A14" s="6" t="s">
        <v>60</v>
      </c>
      <c r="B14" s="6"/>
      <c r="C14" s="6"/>
      <c r="D14" s="6"/>
      <c r="E14" s="6"/>
      <c r="F14" s="6">
        <f>SUM(Tabela1[[#This Row],[Nº Elementos
 I secção]:[Nº Elementos 
IV secção]])</f>
        <v>0</v>
      </c>
      <c r="G14" s="25"/>
      <c r="H14" s="25"/>
      <c r="J14" s="32"/>
      <c r="K14" s="33"/>
      <c r="L14" s="33"/>
      <c r="M14" s="33"/>
      <c r="N14" s="33"/>
      <c r="O14" s="33"/>
      <c r="P14" s="34"/>
      <c r="R14" s="14"/>
      <c r="S14" s="22"/>
      <c r="T14" s="14"/>
      <c r="AS14" s="4" t="s">
        <v>9</v>
      </c>
    </row>
    <row r="15" spans="1:45" s="1" customFormat="1" ht="25" customHeight="1" x14ac:dyDescent="0.35">
      <c r="A15" s="6" t="s">
        <v>61</v>
      </c>
      <c r="B15" s="6"/>
      <c r="C15" s="6"/>
      <c r="D15" s="6"/>
      <c r="E15" s="6"/>
      <c r="F15" s="6">
        <f>SUM(Tabela1[[#This Row],[Nº Elementos
 I secção]:[Nº Elementos 
IV secção]])</f>
        <v>0</v>
      </c>
      <c r="G15" s="25"/>
      <c r="H15" s="25"/>
      <c r="J15" s="32"/>
      <c r="K15" s="33"/>
      <c r="L15" s="33"/>
      <c r="M15" s="33"/>
      <c r="N15" s="33"/>
      <c r="O15" s="33"/>
      <c r="P15" s="34"/>
      <c r="R15" s="13"/>
      <c r="S15" s="22"/>
      <c r="T15" s="13"/>
      <c r="AS15" s="4" t="s">
        <v>10</v>
      </c>
    </row>
    <row r="16" spans="1:45" s="1" customFormat="1" ht="25" customHeight="1" x14ac:dyDescent="0.35">
      <c r="A16" s="6" t="s">
        <v>62</v>
      </c>
      <c r="B16" s="6"/>
      <c r="C16" s="6"/>
      <c r="D16" s="6"/>
      <c r="E16" s="6"/>
      <c r="F16" s="6">
        <f>SUM(Tabela1[[#This Row],[Nº Elementos
 I secção]:[Nº Elementos 
IV secção]])</f>
        <v>0</v>
      </c>
      <c r="G16" s="25"/>
      <c r="H16" s="25"/>
      <c r="J16" s="32"/>
      <c r="K16" s="33"/>
      <c r="L16" s="33"/>
      <c r="M16" s="33"/>
      <c r="N16" s="33"/>
      <c r="O16" s="33"/>
      <c r="P16" s="34"/>
      <c r="R16" s="14"/>
      <c r="S16" s="22"/>
      <c r="T16" s="14"/>
      <c r="AS16" s="4" t="s">
        <v>11</v>
      </c>
    </row>
    <row r="17" spans="1:45" s="1" customFormat="1" ht="25" customHeight="1" x14ac:dyDescent="0.35">
      <c r="A17" s="6" t="s">
        <v>63</v>
      </c>
      <c r="B17" s="6"/>
      <c r="C17" s="6"/>
      <c r="D17" s="6"/>
      <c r="E17" s="6"/>
      <c r="F17" s="6">
        <f>SUM(Tabela1[[#This Row],[Nº Elementos
 I secção]:[Nº Elementos 
IV secção]])</f>
        <v>0</v>
      </c>
      <c r="G17" s="25"/>
      <c r="H17" s="25"/>
      <c r="J17" s="32"/>
      <c r="K17" s="33"/>
      <c r="L17" s="33"/>
      <c r="M17" s="33"/>
      <c r="N17" s="33"/>
      <c r="O17" s="33"/>
      <c r="P17" s="34"/>
      <c r="R17" s="13"/>
      <c r="S17" s="22"/>
      <c r="T17" s="13"/>
      <c r="AS17" s="4" t="s">
        <v>12</v>
      </c>
    </row>
    <row r="18" spans="1:45" s="1" customFormat="1" ht="25" customHeight="1" x14ac:dyDescent="0.35">
      <c r="A18" s="6" t="s">
        <v>64</v>
      </c>
      <c r="B18" s="6"/>
      <c r="C18" s="6"/>
      <c r="D18" s="6"/>
      <c r="E18" s="6"/>
      <c r="F18" s="6">
        <f>SUM(Tabela1[[#This Row],[Nº Elementos
 I secção]:[Nº Elementos 
IV secção]])</f>
        <v>0</v>
      </c>
      <c r="G18" s="25"/>
      <c r="H18" s="25"/>
      <c r="J18" s="32"/>
      <c r="K18" s="33"/>
      <c r="L18" s="33"/>
      <c r="M18" s="33"/>
      <c r="N18" s="33"/>
      <c r="O18" s="33"/>
      <c r="P18" s="34"/>
      <c r="R18" s="14"/>
      <c r="S18" s="22"/>
      <c r="T18" s="14"/>
      <c r="AS18" s="4" t="s">
        <v>13</v>
      </c>
    </row>
    <row r="19" spans="1:45" s="1" customFormat="1" ht="25" customHeight="1" x14ac:dyDescent="0.35">
      <c r="A19" s="6" t="s">
        <v>65</v>
      </c>
      <c r="B19" s="6"/>
      <c r="C19" s="6"/>
      <c r="D19" s="6"/>
      <c r="E19" s="6"/>
      <c r="F19" s="6">
        <f>SUM(Tabela1[[#This Row],[Nº Elementos
 I secção]:[Nº Elementos 
IV secção]])</f>
        <v>0</v>
      </c>
      <c r="G19" s="25"/>
      <c r="H19" s="25"/>
      <c r="J19" s="32"/>
      <c r="K19" s="33"/>
      <c r="L19" s="33"/>
      <c r="M19" s="33"/>
      <c r="N19" s="33"/>
      <c r="O19" s="33"/>
      <c r="P19" s="34"/>
      <c r="R19" s="16"/>
      <c r="S19" s="22"/>
      <c r="T19" s="13"/>
      <c r="AS19" s="4" t="s">
        <v>14</v>
      </c>
    </row>
    <row r="20" spans="1:45" s="1" customFormat="1" ht="25" customHeight="1" x14ac:dyDescent="0.35">
      <c r="A20" s="6" t="s">
        <v>66</v>
      </c>
      <c r="B20" s="6"/>
      <c r="C20" s="6"/>
      <c r="D20" s="6"/>
      <c r="E20" s="6"/>
      <c r="F20" s="6">
        <f>SUM(Tabela1[[#This Row],[Nº Elementos
 I secção]:[Nº Elementos 
IV secção]])</f>
        <v>0</v>
      </c>
      <c r="G20" s="25"/>
      <c r="H20" s="25"/>
      <c r="J20" s="32"/>
      <c r="K20" s="33"/>
      <c r="L20" s="33"/>
      <c r="M20" s="33"/>
      <c r="N20" s="33"/>
      <c r="O20" s="33"/>
      <c r="P20" s="34"/>
      <c r="R20" s="17"/>
      <c r="S20" s="22"/>
      <c r="T20" s="14"/>
      <c r="AS20" s="4" t="s">
        <v>15</v>
      </c>
    </row>
    <row r="21" spans="1:45" s="1" customFormat="1" ht="25" customHeight="1" x14ac:dyDescent="0.35">
      <c r="A21" s="6" t="s">
        <v>67</v>
      </c>
      <c r="B21" s="6"/>
      <c r="C21" s="6"/>
      <c r="D21" s="6"/>
      <c r="E21" s="6"/>
      <c r="F21" s="6">
        <f>SUM(Tabela1[[#This Row],[Nº Elementos
 I secção]:[Nº Elementos 
IV secção]])</f>
        <v>0</v>
      </c>
      <c r="G21" s="25"/>
      <c r="H21" s="25"/>
      <c r="J21" s="32"/>
      <c r="K21" s="33"/>
      <c r="L21" s="33"/>
      <c r="M21" s="33"/>
      <c r="N21" s="33"/>
      <c r="O21" s="33"/>
      <c r="P21" s="34"/>
      <c r="R21" s="18"/>
      <c r="S21" s="22"/>
      <c r="T21" s="13"/>
      <c r="AS21" s="4" t="s">
        <v>16</v>
      </c>
    </row>
    <row r="22" spans="1:45" s="1" customFormat="1" ht="25" customHeight="1" x14ac:dyDescent="0.35">
      <c r="A22" s="6" t="s">
        <v>68</v>
      </c>
      <c r="B22" s="6"/>
      <c r="C22" s="6"/>
      <c r="D22" s="6"/>
      <c r="E22" s="6"/>
      <c r="F22" s="6">
        <f>SUM(Tabela1[[#This Row],[Nº Elementos
 I secção]:[Nº Elementos 
IV secção]])</f>
        <v>0</v>
      </c>
      <c r="G22" s="25"/>
      <c r="H22" s="25"/>
      <c r="J22" s="32"/>
      <c r="K22" s="33"/>
      <c r="L22" s="33"/>
      <c r="M22" s="33"/>
      <c r="N22" s="33"/>
      <c r="O22" s="33"/>
      <c r="P22" s="34"/>
      <c r="R22" s="17"/>
      <c r="S22" s="22"/>
      <c r="T22" s="14"/>
      <c r="AS22" s="4" t="s">
        <v>17</v>
      </c>
    </row>
    <row r="23" spans="1:45" s="1" customFormat="1" ht="25" customHeight="1" x14ac:dyDescent="0.35">
      <c r="A23" s="6" t="s">
        <v>69</v>
      </c>
      <c r="B23" s="6"/>
      <c r="C23" s="6"/>
      <c r="D23" s="6"/>
      <c r="E23" s="6"/>
      <c r="F23" s="6">
        <f>SUM(Tabela1[[#This Row],[Nº Elementos
 I secção]:[Nº Elementos 
IV secção]])</f>
        <v>0</v>
      </c>
      <c r="G23" s="25"/>
      <c r="H23" s="25"/>
      <c r="J23" s="32"/>
      <c r="K23" s="33"/>
      <c r="L23" s="33"/>
      <c r="M23" s="33"/>
      <c r="N23" s="33"/>
      <c r="O23" s="33"/>
      <c r="P23" s="34"/>
      <c r="R23" s="18"/>
      <c r="S23" s="22"/>
      <c r="T23" s="13"/>
      <c r="AS23" s="4" t="s">
        <v>18</v>
      </c>
    </row>
    <row r="24" spans="1:45" s="1" customFormat="1" ht="25" customHeight="1" x14ac:dyDescent="0.35">
      <c r="A24" s="6" t="s">
        <v>70</v>
      </c>
      <c r="B24" s="6"/>
      <c r="C24" s="6"/>
      <c r="D24" s="6"/>
      <c r="E24" s="6"/>
      <c r="F24" s="6">
        <f>SUM(Tabela1[[#This Row],[Nº Elementos
 I secção]:[Nº Elementos 
IV secção]])</f>
        <v>0</v>
      </c>
      <c r="G24" s="25"/>
      <c r="H24" s="25"/>
      <c r="J24" s="35"/>
      <c r="K24" s="36"/>
      <c r="L24" s="36"/>
      <c r="M24" s="36"/>
      <c r="N24" s="36"/>
      <c r="O24" s="36"/>
      <c r="P24" s="37"/>
      <c r="R24" s="17"/>
      <c r="S24" s="22"/>
      <c r="T24" s="14"/>
      <c r="AS24" s="4" t="s">
        <v>19</v>
      </c>
    </row>
    <row r="25" spans="1:45" ht="18.5" x14ac:dyDescent="0.35">
      <c r="A25" s="2" t="s">
        <v>51</v>
      </c>
      <c r="B25" s="2">
        <f>SUM(B10:B24)</f>
        <v>0</v>
      </c>
      <c r="C25" s="2">
        <f t="shared" ref="C25:F25" si="0">SUM(C10:C24)</f>
        <v>0</v>
      </c>
      <c r="D25" s="2">
        <f t="shared" si="0"/>
        <v>0</v>
      </c>
      <c r="E25" s="2">
        <f t="shared" si="0"/>
        <v>0</v>
      </c>
      <c r="F25" s="2">
        <f t="shared" si="0"/>
        <v>0</v>
      </c>
      <c r="G25" s="26"/>
      <c r="H25" s="26"/>
      <c r="R25" s="18"/>
      <c r="S25" s="20"/>
      <c r="T25" s="13"/>
      <c r="AS25" s="3" t="s">
        <v>20</v>
      </c>
    </row>
    <row r="26" spans="1:45" x14ac:dyDescent="0.35">
      <c r="R26" s="17"/>
      <c r="S26" s="20"/>
      <c r="T26" s="14"/>
      <c r="AS26" s="3" t="s">
        <v>21</v>
      </c>
    </row>
    <row r="27" spans="1:45" x14ac:dyDescent="0.35">
      <c r="A27" s="44" t="s">
        <v>53</v>
      </c>
      <c r="B27" s="44"/>
      <c r="C27" s="23">
        <v>0</v>
      </c>
      <c r="R27" s="18"/>
      <c r="S27" s="20"/>
      <c r="T27" s="13"/>
      <c r="AS27" s="3" t="s">
        <v>22</v>
      </c>
    </row>
    <row r="28" spans="1:45" x14ac:dyDescent="0.35">
      <c r="R28" s="17"/>
      <c r="S28" s="20"/>
      <c r="T28" s="15"/>
      <c r="AS28" s="3" t="s">
        <v>23</v>
      </c>
    </row>
    <row r="29" spans="1:45" x14ac:dyDescent="0.35">
      <c r="R29" s="18"/>
      <c r="S29" s="20"/>
      <c r="T29" s="13"/>
      <c r="AS29" s="3" t="s">
        <v>24</v>
      </c>
    </row>
    <row r="30" spans="1:45" x14ac:dyDescent="0.35">
      <c r="R30" s="17"/>
      <c r="S30" s="20"/>
      <c r="T30" s="14"/>
      <c r="AS30" s="3" t="s">
        <v>25</v>
      </c>
    </row>
    <row r="31" spans="1:45" x14ac:dyDescent="0.35">
      <c r="R31" s="19"/>
      <c r="S31" s="20"/>
      <c r="T31" s="13"/>
      <c r="AS31" s="3" t="s">
        <v>26</v>
      </c>
    </row>
    <row r="32" spans="1:45" x14ac:dyDescent="0.35">
      <c r="R32" s="17"/>
      <c r="S32" s="20"/>
      <c r="T32" s="14"/>
      <c r="AS32" s="3" t="s">
        <v>27</v>
      </c>
    </row>
    <row r="33" spans="1:45" x14ac:dyDescent="0.35">
      <c r="R33" s="20"/>
      <c r="S33" s="20"/>
      <c r="T33" s="13"/>
      <c r="AS33" s="3" t="s">
        <v>28</v>
      </c>
    </row>
    <row r="34" spans="1:45" x14ac:dyDescent="0.35">
      <c r="R34" s="20"/>
      <c r="S34" s="20"/>
      <c r="T34" s="14"/>
      <c r="AS34" s="3" t="s">
        <v>29</v>
      </c>
    </row>
    <row r="35" spans="1:45" x14ac:dyDescent="0.35">
      <c r="R35" s="20"/>
      <c r="S35" s="20"/>
      <c r="T35" s="13"/>
      <c r="AS35" s="3" t="s">
        <v>30</v>
      </c>
    </row>
    <row r="36" spans="1:45" x14ac:dyDescent="0.35">
      <c r="A36" s="12"/>
      <c r="R36" s="20"/>
      <c r="S36" s="20"/>
      <c r="T36" s="14"/>
      <c r="AS36" s="3" t="s">
        <v>31</v>
      </c>
    </row>
    <row r="37" spans="1:45" x14ac:dyDescent="0.35">
      <c r="A37" s="13"/>
      <c r="R37" s="20"/>
      <c r="S37" s="20"/>
      <c r="T37" s="16"/>
      <c r="AS37" s="3" t="s">
        <v>32</v>
      </c>
    </row>
    <row r="38" spans="1:45" x14ac:dyDescent="0.35">
      <c r="A38" s="14"/>
      <c r="R38" s="20"/>
      <c r="S38" s="20"/>
      <c r="T38" s="17"/>
      <c r="AS38" s="3" t="s">
        <v>33</v>
      </c>
    </row>
    <row r="39" spans="1:45" x14ac:dyDescent="0.35">
      <c r="A39" s="13"/>
      <c r="R39" s="20"/>
      <c r="S39" s="20"/>
      <c r="T39" s="18"/>
      <c r="AS39" s="3" t="s">
        <v>34</v>
      </c>
    </row>
    <row r="40" spans="1:45" x14ac:dyDescent="0.35">
      <c r="A40" s="14"/>
      <c r="R40" s="20"/>
      <c r="S40" s="20"/>
      <c r="T40" s="17"/>
      <c r="AS40" s="3" t="s">
        <v>35</v>
      </c>
    </row>
    <row r="41" spans="1:45" x14ac:dyDescent="0.35">
      <c r="A41" s="13"/>
      <c r="R41" s="20"/>
      <c r="S41" s="20"/>
      <c r="T41" s="18"/>
      <c r="AS41" s="3" t="s">
        <v>36</v>
      </c>
    </row>
    <row r="42" spans="1:45" x14ac:dyDescent="0.35">
      <c r="A42" s="14"/>
      <c r="R42" s="20"/>
      <c r="S42" s="20"/>
      <c r="T42" s="17"/>
      <c r="AS42" s="3" t="s">
        <v>37</v>
      </c>
    </row>
    <row r="43" spans="1:45" x14ac:dyDescent="0.35">
      <c r="A43" s="13"/>
      <c r="R43" s="20"/>
      <c r="S43" s="20"/>
      <c r="T43" s="18"/>
      <c r="AS43" s="3" t="s">
        <v>38</v>
      </c>
    </row>
    <row r="44" spans="1:45" x14ac:dyDescent="0.35">
      <c r="A44" s="14"/>
      <c r="R44" s="20"/>
      <c r="S44" s="20"/>
      <c r="T44" s="17"/>
      <c r="AS44" s="3" t="s">
        <v>39</v>
      </c>
    </row>
    <row r="45" spans="1:45" x14ac:dyDescent="0.35">
      <c r="A45" s="13"/>
      <c r="R45" s="20"/>
      <c r="S45" s="20"/>
      <c r="T45" s="18"/>
      <c r="AS45" s="3" t="s">
        <v>40</v>
      </c>
    </row>
    <row r="46" spans="1:45" x14ac:dyDescent="0.35">
      <c r="A46" s="14"/>
      <c r="R46" s="20"/>
      <c r="S46" s="20"/>
      <c r="T46" s="17"/>
      <c r="AS46" s="3" t="s">
        <v>41</v>
      </c>
    </row>
    <row r="47" spans="1:45" x14ac:dyDescent="0.35">
      <c r="A47" s="13"/>
      <c r="R47" s="20"/>
      <c r="S47" s="20"/>
      <c r="T47" s="18"/>
      <c r="AS47" s="3" t="s">
        <v>42</v>
      </c>
    </row>
    <row r="48" spans="1:45" x14ac:dyDescent="0.35">
      <c r="A48" s="14"/>
      <c r="R48" s="20"/>
      <c r="S48" s="20"/>
      <c r="T48" s="17"/>
      <c r="AS48" s="3" t="s">
        <v>43</v>
      </c>
    </row>
    <row r="49" spans="1:45" x14ac:dyDescent="0.35">
      <c r="A49" s="13"/>
      <c r="R49" s="20"/>
      <c r="S49" s="20"/>
      <c r="T49" s="19"/>
      <c r="AS49" s="3" t="s">
        <v>44</v>
      </c>
    </row>
    <row r="50" spans="1:45" x14ac:dyDescent="0.35">
      <c r="A50" s="14"/>
      <c r="R50" s="20"/>
      <c r="S50" s="20"/>
      <c r="T50" s="17"/>
    </row>
    <row r="51" spans="1:45" x14ac:dyDescent="0.35">
      <c r="A51" s="13"/>
      <c r="R51" s="20"/>
      <c r="S51" s="20"/>
      <c r="T51" s="20"/>
    </row>
    <row r="52" spans="1:45" x14ac:dyDescent="0.35">
      <c r="A52" s="14"/>
      <c r="R52" s="20"/>
      <c r="S52" s="20"/>
      <c r="T52" s="20"/>
    </row>
    <row r="53" spans="1:45" x14ac:dyDescent="0.35">
      <c r="A53" s="13"/>
      <c r="R53" s="20"/>
      <c r="S53" s="20"/>
      <c r="T53" s="20"/>
    </row>
    <row r="54" spans="1:45" x14ac:dyDescent="0.35">
      <c r="A54" s="14"/>
      <c r="R54" s="20"/>
      <c r="S54" s="20"/>
      <c r="T54" s="20"/>
    </row>
    <row r="55" spans="1:45" x14ac:dyDescent="0.35">
      <c r="A55" s="13"/>
      <c r="R55" s="20"/>
      <c r="S55" s="20"/>
      <c r="T55" s="20"/>
    </row>
    <row r="56" spans="1:45" x14ac:dyDescent="0.35">
      <c r="A56" s="14"/>
      <c r="R56" s="20"/>
      <c r="S56" s="20"/>
      <c r="T56" s="20"/>
    </row>
    <row r="57" spans="1:45" x14ac:dyDescent="0.35">
      <c r="A57" s="13"/>
      <c r="R57" s="20"/>
      <c r="S57" s="20"/>
      <c r="T57" s="20"/>
    </row>
    <row r="58" spans="1:45" x14ac:dyDescent="0.35">
      <c r="A58" s="15"/>
      <c r="R58" s="20"/>
      <c r="S58" s="20"/>
      <c r="T58" s="20"/>
    </row>
    <row r="59" spans="1:45" x14ac:dyDescent="0.35">
      <c r="A59" s="13"/>
      <c r="R59" s="20"/>
      <c r="S59" s="20"/>
      <c r="T59" s="20"/>
    </row>
    <row r="60" spans="1:45" x14ac:dyDescent="0.35">
      <c r="A60" s="14"/>
      <c r="R60" s="20"/>
      <c r="S60" s="20"/>
      <c r="T60" s="20"/>
    </row>
    <row r="61" spans="1:45" x14ac:dyDescent="0.35">
      <c r="A61" s="13"/>
      <c r="R61" s="20"/>
      <c r="S61" s="20"/>
      <c r="T61" s="20"/>
    </row>
    <row r="62" spans="1:45" x14ac:dyDescent="0.35">
      <c r="A62" s="14"/>
      <c r="R62" s="20"/>
      <c r="S62" s="20"/>
      <c r="T62" s="20"/>
    </row>
    <row r="63" spans="1:45" x14ac:dyDescent="0.35">
      <c r="A63" s="13"/>
      <c r="R63" s="20"/>
      <c r="S63" s="20"/>
      <c r="T63" s="20"/>
    </row>
    <row r="64" spans="1:45" x14ac:dyDescent="0.35">
      <c r="A64" s="14"/>
      <c r="R64" s="20"/>
      <c r="S64" s="20"/>
      <c r="T64" s="20"/>
    </row>
    <row r="65" spans="1:20" x14ac:dyDescent="0.35">
      <c r="A65" s="13"/>
      <c r="R65" s="20"/>
      <c r="S65" s="20"/>
      <c r="T65" s="20"/>
    </row>
    <row r="66" spans="1:20" x14ac:dyDescent="0.35">
      <c r="A66" s="14"/>
      <c r="R66" s="20"/>
      <c r="S66" s="20"/>
      <c r="T66" s="20"/>
    </row>
    <row r="67" spans="1:20" x14ac:dyDescent="0.35">
      <c r="A67" s="16"/>
      <c r="R67" s="20"/>
      <c r="S67" s="20"/>
      <c r="T67" s="20"/>
    </row>
    <row r="68" spans="1:20" x14ac:dyDescent="0.35">
      <c r="A68" s="17"/>
      <c r="R68" s="20"/>
      <c r="S68" s="20"/>
      <c r="T68" s="20"/>
    </row>
    <row r="69" spans="1:20" x14ac:dyDescent="0.35">
      <c r="A69" s="18"/>
      <c r="R69" s="20"/>
      <c r="S69" s="20"/>
      <c r="T69" s="20"/>
    </row>
    <row r="70" spans="1:20" x14ac:dyDescent="0.35">
      <c r="A70" s="17"/>
      <c r="R70" s="20"/>
      <c r="S70" s="20"/>
      <c r="T70" s="20"/>
    </row>
    <row r="71" spans="1:20" x14ac:dyDescent="0.35">
      <c r="A71" s="18"/>
      <c r="R71" s="20"/>
      <c r="S71" s="20"/>
      <c r="T71" s="20"/>
    </row>
    <row r="72" spans="1:20" x14ac:dyDescent="0.35">
      <c r="A72" s="17"/>
      <c r="R72" s="20"/>
      <c r="S72" s="20"/>
      <c r="T72" s="20"/>
    </row>
    <row r="73" spans="1:20" x14ac:dyDescent="0.35">
      <c r="A73" s="18"/>
      <c r="R73" s="20"/>
      <c r="S73" s="20"/>
      <c r="T73" s="20"/>
    </row>
    <row r="74" spans="1:20" x14ac:dyDescent="0.35">
      <c r="A74" s="17"/>
      <c r="R74" s="20"/>
      <c r="S74" s="20"/>
      <c r="T74" s="20"/>
    </row>
    <row r="75" spans="1:20" x14ac:dyDescent="0.35">
      <c r="A75" s="18"/>
      <c r="R75" s="20"/>
      <c r="S75" s="20"/>
      <c r="T75" s="20"/>
    </row>
    <row r="76" spans="1:20" x14ac:dyDescent="0.35">
      <c r="A76" s="17"/>
    </row>
    <row r="77" spans="1:20" x14ac:dyDescent="0.35">
      <c r="A77" s="18"/>
    </row>
    <row r="78" spans="1:20" x14ac:dyDescent="0.35">
      <c r="A78" s="17"/>
    </row>
    <row r="79" spans="1:20" x14ac:dyDescent="0.35">
      <c r="A79" s="19"/>
    </row>
    <row r="80" spans="1:20" x14ac:dyDescent="0.35">
      <c r="A80" s="17"/>
    </row>
  </sheetData>
  <mergeCells count="6">
    <mergeCell ref="J9:P24"/>
    <mergeCell ref="J7:P8"/>
    <mergeCell ref="A27:B27"/>
    <mergeCell ref="A3:E4"/>
    <mergeCell ref="B8:F8"/>
    <mergeCell ref="A5:E6"/>
  </mergeCells>
  <dataValidations xWindow="289" yWindow="416" count="1">
    <dataValidation type="list" allowBlank="1" showInputMessage="1" showErrorMessage="1" errorTitle="Erro" error="escolhe o teu agrupamento da lista" promptTitle="lista" prompt="escolher o teu agrupamento lista" sqref="B8" xr:uid="{00000000-0002-0000-0000-000000000000}">
      <formula1>$AS$7:$AS$51</formula1>
    </dataValidation>
  </dataValidations>
  <printOptions horizontalCentered="1" verticalCentered="1"/>
  <pageMargins left="0.11811023622047245" right="0.11811023622047245" top="0.94488188976377963" bottom="0.55118110236220474" header="0.31496062992125984" footer="0.31496062992125984"/>
  <pageSetup paperSize="9" scale="71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B36406B754E4786C16E05ADEC83F0" ma:contentTypeVersion="13" ma:contentTypeDescription="Create a new document." ma:contentTypeScope="" ma:versionID="77c5b7b34b062d165d391ea544b2760f">
  <xsd:schema xmlns:xsd="http://www.w3.org/2001/XMLSchema" xmlns:xs="http://www.w3.org/2001/XMLSchema" xmlns:p="http://schemas.microsoft.com/office/2006/metadata/properties" xmlns:ns3="39b224d2-60b7-44f4-9b4e-ed340c0343c1" xmlns:ns4="1f3c961d-56f6-41f6-81b0-cafa04f5826a" targetNamespace="http://schemas.microsoft.com/office/2006/metadata/properties" ma:root="true" ma:fieldsID="bb71aba9a26a47c29bf90ae126d50554" ns3:_="" ns4:_="">
    <xsd:import namespace="39b224d2-60b7-44f4-9b4e-ed340c0343c1"/>
    <xsd:import namespace="1f3c961d-56f6-41f6-81b0-cafa04f582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224d2-60b7-44f4-9b4e-ed340c034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c961d-56f6-41f6-81b0-cafa04f5826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894766-3D89-4D14-8AED-713054CC9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b224d2-60b7-44f4-9b4e-ed340c0343c1"/>
    <ds:schemaRef ds:uri="1f3c961d-56f6-41f6-81b0-cafa04f582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B615D3-B8D3-4516-8B81-4BE737EDF4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D0100-2DF1-41FF-A2DE-01D792EAC52A}">
  <ds:schemaRefs>
    <ds:schemaRef ds:uri="http://schemas.microsoft.com/office/2006/metadata/properties"/>
    <ds:schemaRef ds:uri="http://www.w3.org/XML/1998/namespace"/>
    <ds:schemaRef ds:uri="http://purl.org/dc/dcmitype/"/>
    <ds:schemaRef ds:uri="1f3c961d-56f6-41f6-81b0-cafa04f5826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9b224d2-60b7-44f4-9b4e-ed340c0343c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AGRP_XXX_Equipas</vt:lpstr>
      <vt:lpstr>AGRP_XXX_Equipas!Área_de_Impressão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Almeida</dc:creator>
  <cp:lastModifiedBy>Sérgio Pelicano</cp:lastModifiedBy>
  <cp:lastPrinted>2021-03-17T17:10:49Z</cp:lastPrinted>
  <dcterms:created xsi:type="dcterms:W3CDTF">2019-04-07T19:29:58Z</dcterms:created>
  <dcterms:modified xsi:type="dcterms:W3CDTF">2021-03-23T18:54:35Z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0x010100825B36406B754E4786C16E05ADEC83F0</vt:lpwstr>
  </property>
</Properties>
</file>